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5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<sst xmlns="http://schemas.openxmlformats.org/spreadsheetml/2006/main" count="1382" uniqueCount="498">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</sst>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E198" sqref="E198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348</v>
      </c>
      <c r="G6" s="42" t="s">
        <v>349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432</v>
      </c>
      <c r="G7" s="42" t="s">
        <v>349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433</v>
      </c>
      <c r="G8" s="45" t="s">
        <v>434</v>
      </c>
      <c r="H8" s="44" t="s">
        <v>435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351</v>
      </c>
      <c r="E9" s="42" t="s">
        <v>7</v>
      </c>
      <c r="F9" s="48" t="s">
        <v>352</v>
      </c>
      <c r="G9" s="42" t="s">
        <v>353</v>
      </c>
      <c r="H9" s="42" t="s">
        <v>354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334</v>
      </c>
      <c r="G10" s="47" t="s">
        <v>335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337</v>
      </c>
      <c r="G11" s="42" t="s">
        <v>342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337</v>
      </c>
      <c r="G12" s="42" t="s">
        <v>326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436</v>
      </c>
      <c r="G13" s="42" t="s">
        <v>437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438</v>
      </c>
      <c r="E14" s="42" t="s">
        <v>32</v>
      </c>
      <c r="F14" s="48" t="s">
        <v>436</v>
      </c>
      <c r="G14" s="45" t="s">
        <v>437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454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346</v>
      </c>
      <c r="G16" s="45" t="s">
        <v>347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439</v>
      </c>
      <c r="G17" s="42" t="s">
        <v>440</v>
      </c>
      <c r="H17" s="44" t="s">
        <v>441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346</v>
      </c>
      <c r="G18" s="42" t="s">
        <v>347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443</v>
      </c>
      <c r="H19" s="44" t="s">
        <v>442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444</v>
      </c>
      <c r="G20" s="42" t="s">
        <v>445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343</v>
      </c>
      <c r="G21" s="45" t="s">
        <v>344</v>
      </c>
      <c r="H21" s="42" t="s">
        <v>345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455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341</v>
      </c>
      <c r="G23" s="42" t="s">
        <v>342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341</v>
      </c>
      <c r="G24" s="45" t="s">
        <v>342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160</v>
      </c>
      <c r="E25" s="42" t="s">
        <v>7</v>
      </c>
      <c r="F25" s="48" t="s">
        <v>341</v>
      </c>
      <c r="G25" s="42" t="s">
        <v>342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450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438</v>
      </c>
      <c r="E27" s="42" t="s">
        <v>32</v>
      </c>
      <c r="F27" s="48" t="s">
        <v>341</v>
      </c>
      <c r="G27" s="42" t="s">
        <v>342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339</v>
      </c>
      <c r="G28" s="42" t="s">
        <v>340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448</v>
      </c>
      <c r="H29" s="42" t="s">
        <v>449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446</v>
      </c>
      <c r="H30" s="42" t="s">
        <v>447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456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224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457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225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225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458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338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459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367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460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452</v>
      </c>
      <c r="G52" s="42" t="s">
        <v>287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359</v>
      </c>
      <c r="G54" s="45" t="s">
        <v>366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288</v>
      </c>
      <c r="G55" s="45" t="s">
        <v>364</v>
      </c>
      <c r="H55" s="42" t="s">
        <v>365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362</v>
      </c>
      <c r="G56" s="42" t="s">
        <v>363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461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284</v>
      </c>
      <c r="G59" s="42" t="s">
        <v>285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462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359</v>
      </c>
      <c r="G62" s="42" t="s">
        <v>360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226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463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430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227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464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277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465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466</v>
      </c>
      <c r="D76" s="48"/>
      <c r="E76" s="42"/>
      <c r="F76" s="48"/>
      <c r="G76" s="42"/>
      <c r="H76" s="42"/>
      <c r="I76" s="42"/>
      <c r="J76" s="42"/>
      <c r="K76" s="43">
        <f>SUBTOTAL(9,K74:K75)</f>
        <v>2555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228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467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468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469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470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131</v>
      </c>
      <c r="G90" s="42" t="s">
        <v>132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471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128</v>
      </c>
      <c r="G92" s="45" t="s">
        <v>129</v>
      </c>
      <c r="H92" s="42" t="s">
        <v>130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472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126</v>
      </c>
      <c r="G94" s="42" t="s">
        <v>127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473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123</v>
      </c>
      <c r="G96" s="45" t="s">
        <v>124</v>
      </c>
      <c r="H96" s="42" t="s">
        <v>125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139</v>
      </c>
      <c r="G97" s="42" t="s">
        <v>140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141</v>
      </c>
      <c r="E98" s="42" t="s">
        <v>32</v>
      </c>
      <c r="F98" s="48" t="s">
        <v>139</v>
      </c>
      <c r="G98" s="45" t="s">
        <v>140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139</v>
      </c>
      <c r="G99" s="42" t="s">
        <v>140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474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138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475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122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476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133</v>
      </c>
      <c r="E108" s="42" t="s">
        <v>32</v>
      </c>
      <c r="F108" s="48" t="s">
        <v>136</v>
      </c>
      <c r="G108" s="42" t="s">
        <v>137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477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133</v>
      </c>
      <c r="E110" s="42" t="s">
        <v>32</v>
      </c>
      <c r="F110" s="48" t="s">
        <v>134</v>
      </c>
      <c r="G110" s="45" t="s">
        <v>135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478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479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480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481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453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482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188</v>
      </c>
      <c r="G125" s="45" t="s">
        <v>189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186</v>
      </c>
      <c r="G126" s="42" t="s">
        <v>187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141</v>
      </c>
      <c r="E127" s="42" t="s">
        <v>32</v>
      </c>
      <c r="F127" s="48" t="s">
        <v>199</v>
      </c>
      <c r="G127" s="42" t="s">
        <v>187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141</v>
      </c>
      <c r="E128" s="42" t="s">
        <v>32</v>
      </c>
      <c r="F128" s="48" t="s">
        <v>184</v>
      </c>
      <c r="G128" s="45" t="s">
        <v>185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184</v>
      </c>
      <c r="G129" s="42" t="s">
        <v>185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483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182</v>
      </c>
      <c r="G131" s="45" t="s">
        <v>183</v>
      </c>
      <c r="H131" s="42" t="s">
        <v>130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196</v>
      </c>
      <c r="E132" s="42" t="s">
        <v>32</v>
      </c>
      <c r="F132" s="48" t="s">
        <v>197</v>
      </c>
      <c r="G132" s="42" t="s">
        <v>198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180</v>
      </c>
      <c r="G133" s="45" t="s">
        <v>181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178</v>
      </c>
      <c r="G134" s="42" t="s">
        <v>179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484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176</v>
      </c>
      <c r="G136" s="45" t="s">
        <v>177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175</v>
      </c>
      <c r="G137" s="42" t="s">
        <v>169</v>
      </c>
      <c r="H137" s="42" t="s">
        <v>170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173</v>
      </c>
      <c r="G138" s="45" t="s">
        <v>174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171</v>
      </c>
      <c r="G139" s="42" t="s">
        <v>172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485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168</v>
      </c>
      <c r="G141" s="45" t="s">
        <v>169</v>
      </c>
      <c r="H141" s="42" t="s">
        <v>170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486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193</v>
      </c>
      <c r="E143" s="42" t="s">
        <v>32</v>
      </c>
      <c r="F143" s="48" t="s">
        <v>194</v>
      </c>
      <c r="G143" s="42" t="s">
        <v>195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196</v>
      </c>
      <c r="E144" s="42" t="s">
        <v>32</v>
      </c>
      <c r="F144" s="48" t="s">
        <v>194</v>
      </c>
      <c r="G144" s="45" t="s">
        <v>398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166</v>
      </c>
      <c r="G145" s="42" t="s">
        <v>167</v>
      </c>
      <c r="H145" s="42" t="s">
        <v>170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164</v>
      </c>
      <c r="G146" s="45" t="s">
        <v>165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487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160</v>
      </c>
      <c r="E148" s="42" t="s">
        <v>7</v>
      </c>
      <c r="F148" s="48" t="s">
        <v>161</v>
      </c>
      <c r="G148" s="42" t="s">
        <v>162</v>
      </c>
      <c r="H148" s="42" t="s">
        <v>163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158</v>
      </c>
      <c r="G149" s="45" t="s">
        <v>159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156</v>
      </c>
      <c r="G150" s="42" t="s">
        <v>157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488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154</v>
      </c>
      <c r="G152" s="45" t="s">
        <v>155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154</v>
      </c>
      <c r="G153" s="42" t="s">
        <v>155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150</v>
      </c>
      <c r="E154" s="42" t="s">
        <v>7</v>
      </c>
      <c r="F154" s="48" t="s">
        <v>151</v>
      </c>
      <c r="G154" s="45" t="s">
        <v>152</v>
      </c>
      <c r="H154" s="42" t="s">
        <v>153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489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190</v>
      </c>
      <c r="E156" s="42" t="s">
        <v>32</v>
      </c>
      <c r="F156" s="48" t="s">
        <v>191</v>
      </c>
      <c r="G156" s="42" t="s">
        <v>192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148</v>
      </c>
      <c r="G157" s="45" t="s">
        <v>149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147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490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145</v>
      </c>
      <c r="G160" s="45" t="s">
        <v>146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145</v>
      </c>
      <c r="G161" s="42" t="s">
        <v>146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491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142</v>
      </c>
      <c r="G163" s="45" t="s">
        <v>143</v>
      </c>
      <c r="H163" s="42" t="s">
        <v>144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492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212</v>
      </c>
      <c r="G165" s="46" t="s">
        <v>213</v>
      </c>
      <c r="H165" s="46" t="s">
        <v>214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212</v>
      </c>
      <c r="G166" s="53" t="s">
        <v>213</v>
      </c>
      <c r="H166" s="46" t="s">
        <v>214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215</v>
      </c>
      <c r="G167" s="46" t="s">
        <v>216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219</v>
      </c>
      <c r="E168" s="42" t="s">
        <v>32</v>
      </c>
      <c r="F168" s="59" t="s">
        <v>222</v>
      </c>
      <c r="G168" s="53" t="s">
        <v>223</v>
      </c>
      <c r="H168" s="46" t="s">
        <v>56</v>
      </c>
      <c r="I168" s="46" t="s">
        <v>205</v>
      </c>
      <c r="J168" s="46" t="s">
        <v>205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210</v>
      </c>
      <c r="G169" s="46" t="s">
        <v>211</v>
      </c>
      <c r="H169" s="46" t="s">
        <v>205</v>
      </c>
      <c r="I169" s="46" t="s">
        <v>205</v>
      </c>
      <c r="J169" s="46" t="s">
        <v>205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209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493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219</v>
      </c>
      <c r="E172" s="42" t="s">
        <v>32</v>
      </c>
      <c r="F172" s="59" t="s">
        <v>220</v>
      </c>
      <c r="G172" s="46" t="s">
        <v>221</v>
      </c>
      <c r="H172" s="46" t="s">
        <v>25</v>
      </c>
      <c r="I172" s="46" t="s">
        <v>205</v>
      </c>
      <c r="J172" s="46" t="s">
        <v>205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207</v>
      </c>
      <c r="G173" s="53" t="s">
        <v>205</v>
      </c>
      <c r="H173" s="46" t="s">
        <v>208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204</v>
      </c>
      <c r="G174" s="46" t="s">
        <v>206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494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205</v>
      </c>
      <c r="G176" s="53" t="s">
        <v>205</v>
      </c>
      <c r="H176" s="54" t="s">
        <v>205</v>
      </c>
      <c r="I176" s="54" t="s">
        <v>205</v>
      </c>
      <c r="J176" s="54" t="s">
        <v>205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205</v>
      </c>
      <c r="G177" s="46" t="s">
        <v>205</v>
      </c>
      <c r="H177" s="46" t="s">
        <v>205</v>
      </c>
      <c r="I177" s="46" t="s">
        <v>205</v>
      </c>
      <c r="J177" s="46" t="s">
        <v>205</v>
      </c>
      <c r="K177" s="43">
        <v>1727.6</v>
      </c>
    </row>
    <row r="178" spans="2:11" s="12" customFormat="1" ht="18.75" hidden="1" outlineLevel="1" x14ac:dyDescent="0.3">
      <c r="B178" s="40"/>
      <c r="C178" s="62" t="s">
        <v>495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200</v>
      </c>
      <c r="G179" s="53" t="s">
        <v>205</v>
      </c>
      <c r="H179" s="46" t="s">
        <v>201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202</v>
      </c>
      <c r="E180" s="42" t="s">
        <v>7</v>
      </c>
      <c r="F180" s="59" t="s">
        <v>203</v>
      </c>
      <c r="G180" s="46" t="s">
        <v>205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190</v>
      </c>
      <c r="E181" s="42" t="s">
        <v>32</v>
      </c>
      <c r="F181" s="61" t="s">
        <v>203</v>
      </c>
      <c r="G181" s="53" t="s">
        <v>205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193</v>
      </c>
      <c r="E182" s="42" t="s">
        <v>32</v>
      </c>
      <c r="F182" s="59" t="s">
        <v>217</v>
      </c>
      <c r="G182" s="46" t="s">
        <v>218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219</v>
      </c>
      <c r="E183" s="42" t="s">
        <v>32</v>
      </c>
      <c r="F183" s="59" t="s">
        <v>203</v>
      </c>
      <c r="G183" s="53" t="s">
        <v>218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496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451</v>
      </c>
      <c r="D185" s="48"/>
      <c r="E185" s="42"/>
      <c r="F185" s="59"/>
      <c r="G185" s="53"/>
      <c r="H185" s="46"/>
      <c r="I185" s="46"/>
      <c r="J185" s="46"/>
      <c r="K185" s="43">
        <f>SUBTOTAL(9,K6:K183)</f>
        <v>2555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5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2016-08-05T21:39:34Z</cp:lastPrinted>
  <dcterms:created xsi:type="dcterms:W3CDTF">2016-07-14T16:49:38Z</dcterms:created>
  <dcterms:modified xsi:type="dcterms:W3CDTF">2016-08-05T21:39:55Z</dcterms:modified>
</cp:coreProperties>
</file>